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<sst xmlns="http://schemas.openxmlformats.org/spreadsheetml/2006/main" count="37" uniqueCount="37">
  <si>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</si>
  <si>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</si>
  <si>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</si>
  <si>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</si>
  <si>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</si>
  <si>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</si>
  <si>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</si>
  <si>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</si>
  <si>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</si>
  <si>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</si>
  <si>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</si>
  <si>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</si>
  <si>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</si>
  <si>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</si>
  <si>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</si>
  <si>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</si>
  <si>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</si>
  <si>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</si>
  <si>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</si>
  <si>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</si>
  <si>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</si>
  <si>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</si>
  <si>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</si>
  <si>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</si>
  <si>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</si>
  <si>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</si>
  <si>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</si>
  <si>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15"</t>
  </si>
  <si>
    <t>Каша молочная 5 злаков (жидкая) с маслом</t>
  </si>
  <si>
    <t>200/5</t>
  </si>
  <si>
    <t>Кофейный напиток с молоком</t>
  </si>
  <si>
    <t>Сыр (порциями)</t>
  </si>
  <si>
    <t>Батон нарезной</t>
  </si>
  <si>
    <t>40</t>
  </si>
  <si>
    <t>Яблоко</t>
  </si>
  <si>
    <t xml:space="preserve">Молоко  </t>
  </si>
  <si>
    <t>1шт.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</si>
</sst>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2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3" t="s">
        <v>28</v>
      </c>
      <c r="E4" s="37" t="s">
        <v>29</v>
      </c>
      <c r="F4" s="42">
        <v>25.28</v>
      </c>
      <c r="G4" s="38">
        <v>239.33</v>
      </c>
      <c r="H4" s="38">
        <v>6.81</v>
      </c>
      <c r="I4" s="38">
        <v>10.45</v>
      </c>
      <c r="J4" s="38">
        <v>29.51</v>
      </c>
    </row>
    <row r="5" spans="1:10">
      <c r="A5" s="7"/>
      <c r="B5" s="1" t="s">
        <v>12</v>
      </c>
      <c r="C5" s="2"/>
      <c r="D5" s="44" t="s">
        <v>30</v>
      </c>
      <c r="E5" s="37">
        <v>200</v>
      </c>
      <c r="F5" s="42">
        <v>13.1</v>
      </c>
      <c r="G5" s="37">
        <v>86.81</v>
      </c>
      <c r="H5" s="37">
        <v>1.99</v>
      </c>
      <c r="I5" s="37">
        <v>1.7</v>
      </c>
      <c r="J5" s="37">
        <v>15.89</v>
      </c>
    </row>
    <row r="6" spans="1:10">
      <c r="A6" s="7"/>
      <c r="B6" s="1" t="s">
        <v>23</v>
      </c>
      <c r="C6" s="2"/>
      <c r="D6" s="35" t="s">
        <v>31</v>
      </c>
      <c r="E6" s="36">
        <v>10</v>
      </c>
      <c r="F6" s="42">
        <v>9.6</v>
      </c>
      <c r="G6" s="36">
        <v>35.65</v>
      </c>
      <c r="H6" s="36">
        <v>2.6</v>
      </c>
      <c r="I6" s="36">
        <v>2.65</v>
      </c>
      <c r="J6" s="36">
        <v>0.35</v>
      </c>
    </row>
    <row r="7" spans="1:10">
      <c r="A7" s="7"/>
      <c r="B7" s="2"/>
      <c r="C7" s="2"/>
      <c r="D7" s="35" t="s">
        <v>32</v>
      </c>
      <c r="E7" s="45" t="s">
        <v>33</v>
      </c>
      <c r="F7" s="42">
        <v>4.0999999999999996</v>
      </c>
      <c r="G7" s="36">
        <v>105</v>
      </c>
      <c r="H7" s="36">
        <v>3</v>
      </c>
      <c r="I7" s="37">
        <v>1</v>
      </c>
      <c r="J7" s="36">
        <v>21</v>
      </c>
    </row>
    <row r="8" spans="1:10" ht="15.75" thickBot="1">
      <c r="A8" s="8"/>
      <c r="B8" s="9"/>
      <c r="C8" s="9"/>
      <c r="D8" s="46" t="s">
        <v>34</v>
      </c>
      <c r="E8" s="47">
        <v>120</v>
      </c>
      <c r="F8" s="42">
        <v>16.649999999999999</v>
      </c>
      <c r="G8" s="48">
        <v>69</v>
      </c>
      <c r="H8" s="48">
        <v>1</v>
      </c>
      <c r="I8" s="49"/>
      <c r="J8" s="48">
        <v>17</v>
      </c>
    </row>
    <row r="9" spans="1:10" ht="15.75" thickBot="1">
      <c r="A9" s="4" t="s">
        <v>13</v>
      </c>
      <c r="B9" s="11" t="s">
        <v>20</v>
      </c>
      <c r="C9" s="6"/>
      <c r="D9" s="35"/>
      <c r="E9" s="37"/>
      <c r="F9" s="42">
        <f>SUM(F4:F8)</f>
        <v>68.73</v>
      </c>
      <c r="G9" s="15"/>
      <c r="H9" s="38"/>
      <c r="I9" s="39"/>
      <c r="J9" s="40"/>
    </row>
    <row r="10" spans="1:10" ht="15.75" thickBot="1">
      <c r="A10" s="7"/>
      <c r="B10" s="2"/>
      <c r="C10" s="2"/>
      <c r="D10" s="50" t="s">
        <v>35</v>
      </c>
      <c r="E10" s="51" t="s">
        <v>36</v>
      </c>
      <c r="F10" s="42">
        <v>20</v>
      </c>
      <c r="G10" s="16"/>
      <c r="H10" s="36"/>
      <c r="I10" s="41"/>
      <c r="J10" s="36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2023-01-22T08:56:57Z</dcterms:modified>
</cp:coreProperties>
</file>